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hh002suedarlison01\Documents\HandiSoft\"/>
    </mc:Choice>
  </mc:AlternateContent>
  <xr:revisionPtr revIDLastSave="0" documentId="8_{4A3495C7-DD14-459F-A346-CFC836127B92}" xr6:coauthVersionLast="36" xr6:coauthVersionMax="36" xr10:uidLastSave="{00000000-0000-0000-0000-000000000000}"/>
  <bookViews>
    <workbookView xWindow="28680" yWindow="-120" windowWidth="29040" windowHeight="15840" xr2:uid="{00000000-000D-0000-FFFF-FFFF00000000}"/>
  </bookViews>
  <sheets>
    <sheet name="FTC Calc Worksheet" sheetId="3" r:id="rId1"/>
  </sheets>
  <definedNames>
    <definedName name="_xlnm.Print_Area" localSheetId="0">'FTC Calc Worksheet'!$A$1:$F$25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" l="1"/>
  <c r="F16" i="3"/>
  <c r="F17" i="3"/>
  <c r="F18" i="3"/>
  <c r="F19" i="3"/>
  <c r="F20" i="3"/>
  <c r="F21" i="3"/>
  <c r="F22" i="3"/>
  <c r="F23" i="3"/>
  <c r="F24" i="3"/>
  <c r="F14" i="3"/>
  <c r="F25" i="3" l="1"/>
</calcChain>
</file>

<file path=xl/sharedStrings.xml><?xml version="1.0" encoding="utf-8"?>
<sst xmlns="http://schemas.openxmlformats.org/spreadsheetml/2006/main" count="25" uniqueCount="24">
  <si>
    <t>FUEL TAX CREDITS CALCULATION WORKSHEET</t>
  </si>
  <si>
    <t>BUSINESS ACTIVITY STATEMENT PERIOD:</t>
  </si>
  <si>
    <t>TO</t>
  </si>
  <si>
    <r>
      <t>ELIGIBLE FUEL T</t>
    </r>
    <r>
      <rPr>
        <b/>
        <sz val="12"/>
        <color rgb="FF000000"/>
        <rFont val="Times New Roman"/>
        <family val="1"/>
      </rPr>
      <t>YPE</t>
    </r>
  </si>
  <si>
    <t>TOTAL FUEL ACQUISTIONS</t>
  </si>
  <si>
    <t>BUSINESS FUEL USE</t>
  </si>
  <si>
    <r>
      <t>TOTAL BUISNESS USE OF ELIGIBLE FUEL</t>
    </r>
    <r>
      <rPr>
        <b/>
        <sz val="11"/>
        <color rgb="FF000000"/>
        <rFont val="Times New Roman"/>
        <family val="1"/>
      </rPr>
      <t xml:space="preserve"> </t>
    </r>
  </si>
  <si>
    <t>RATE</t>
  </si>
  <si>
    <t>FUEL TAX CREDIT AMOUNT</t>
  </si>
  <si>
    <r>
      <t xml:space="preserve"> </t>
    </r>
    <r>
      <rPr>
        <sz val="10"/>
        <color rgb="FF000000"/>
        <rFont val="Webdings"/>
        <family val="1"/>
        <charset val="2"/>
      </rPr>
      <t xml:space="preserve">i </t>
    </r>
    <r>
      <rPr>
        <sz val="10"/>
        <color rgb="FF000000"/>
        <rFont val="Arial"/>
        <family val="2"/>
      </rPr>
      <t>Amount must be converted into dollars.</t>
    </r>
    <r>
      <rPr>
        <sz val="10"/>
        <color rgb="FF000000"/>
        <rFont val="Webdings"/>
        <family val="1"/>
        <charset val="2"/>
      </rPr>
      <t xml:space="preserve"> </t>
    </r>
  </si>
  <si>
    <t>(LITRES)</t>
  </si>
  <si>
    <t>(CENTS PER LITRE)</t>
  </si>
  <si>
    <t>($)</t>
  </si>
  <si>
    <t>( a )</t>
  </si>
  <si>
    <t>( b )</t>
  </si>
  <si>
    <t>( c ) = ( a × b ÷ 100 )</t>
  </si>
  <si>
    <t xml:space="preserve">EXAMPLE: </t>
  </si>
  <si>
    <t>Diesel</t>
  </si>
  <si>
    <t xml:space="preserve">Eligible forestry activities </t>
  </si>
  <si>
    <t>46.0</t>
  </si>
  <si>
    <t>(2,000 litre for private use are not eligible.)</t>
  </si>
  <si>
    <t>Note: Rate changes regularly. Leave blank for HHH to calculate</t>
  </si>
  <si>
    <r>
      <t xml:space="preserve"> </t>
    </r>
    <r>
      <rPr>
        <sz val="10"/>
        <color rgb="FF000000"/>
        <rFont val="Webdings"/>
        <family val="1"/>
        <charset val="2"/>
      </rPr>
      <t xml:space="preserve">i </t>
    </r>
    <r>
      <rPr>
        <sz val="10"/>
        <color rgb="FF000000"/>
        <rFont val="Arial"/>
        <family val="2"/>
      </rPr>
      <t>Do not include this figure in your total below</t>
    </r>
  </si>
  <si>
    <t xml:space="preserve">TOTAL: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</si>
</sst>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16" x14ac:knownFonts="1">
    <font>
      <sz val="10"/>
      <name val="Arial"/>
    </font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36"/>
      <name val="Times New Roman"/>
      <family val="1"/>
    </font>
    <font>
      <b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12"/>
      <color rgb="FF000000"/>
      <name val="Webdings"/>
      <family val="1"/>
      <charset val="2"/>
    </font>
    <font>
      <sz val="10"/>
      <color rgb="FF000000"/>
      <name val="Webdings"/>
      <family val="1"/>
      <charset val="2"/>
    </font>
    <font>
      <sz val="10"/>
      <color rgb="FF000000"/>
      <name val="Arial"/>
      <family val="2"/>
    </font>
    <font>
      <b/>
      <u/>
      <sz val="11"/>
      <color rgb="FF000000"/>
      <name val="Arial"/>
      <family val="2"/>
    </font>
    <font>
      <i/>
      <sz val="10"/>
      <color rgb="FF00000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1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DE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7" fillId="3" borderId="2" xfId="0" applyFont="1" applyFill="1" applyBorder="1" applyAlignment="1">
      <alignment vertical="center" wrapText="1"/>
    </xf>
    <xf numFmtId="0" fontId="7" fillId="3" borderId="4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left" vertical="center" wrapText="1"/>
    </xf>
    <xf numFmtId="3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8" fontId="5" fillId="3" borderId="2" xfId="0" applyNumberFormat="1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top" wrapText="1"/>
    </xf>
    <xf numFmtId="0" fontId="11" fillId="3" borderId="2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44" fontId="12" fillId="2" borderId="4" xfId="1" applyFont="1" applyFill="1" applyBorder="1" applyAlignment="1">
      <alignment horizontal="right" vertical="center" wrapText="1"/>
    </xf>
    <xf numFmtId="44" fontId="12" fillId="4" borderId="4" xfId="1" applyFont="1" applyFill="1" applyBorder="1" applyAlignment="1">
      <alignment horizontal="right" vertical="center" wrapText="1"/>
    </xf>
    <xf numFmtId="0" fontId="5" fillId="0" borderId="2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0" fillId="0" borderId="4" xfId="0" applyBorder="1" applyAlignment="1">
      <alignment vertical="top" wrapText="1"/>
    </xf>
    <xf numFmtId="0" fontId="6" fillId="0" borderId="7" xfId="0" applyFont="1" applyBorder="1" applyAlignment="1">
      <alignment horizontal="center" vertical="top" wrapText="1"/>
    </xf>
    <xf numFmtId="0" fontId="14" fillId="0" borderId="6" xfId="0" applyFont="1" applyBorder="1" applyAlignment="1">
      <alignment vertical="top" wrapText="1"/>
    </xf>
    <xf numFmtId="0" fontId="14" fillId="0" borderId="7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0" borderId="7" xfId="0" applyFont="1" applyBorder="1" applyAlignment="1">
      <alignment vertical="top" wrapText="1"/>
    </xf>
    <xf numFmtId="0" fontId="4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5" fillId="3" borderId="2" xfId="0" quotePrefix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D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685800</xdr:colOff>
      <xdr:row>0</xdr:row>
      <xdr:rowOff>133350</xdr:rowOff>
    </xdr:from>
    <xdr:to>
      <xdr:col>5</xdr:col>
      <xdr:colOff>1491615</xdr:colOff>
      <xdr:row>0</xdr:row>
      <xdr:rowOff>810895</xdr:rowOff>
    </xdr:to>
    <xdr:sp macro="" textlink="">
      <xdr:nvSpPr>
        <xdr:cNvPr id="3" name="Freeform: Shape 2">
          <a:extLst>
            <a:ext uri="{FF2B5EF4-FFF2-40B4-BE49-F238E27FC236}">
              <a16:creationId xmlns:a16="http://schemas.microsoft.com/office/drawing/2014/main" id="{4E814AA9-6BD6-4F89-91F2-92A7F7460BB0}"/>
            </a:ext>
          </a:extLst>
        </xdr:cNvPr>
        <xdr:cNvSpPr>
          <a:spLocks/>
        </xdr:cNvSpPr>
      </xdr:nvSpPr>
      <xdr:spPr bwMode="auto">
        <a:xfrm>
          <a:off x="9039225" y="133350"/>
          <a:ext cx="805815" cy="677545"/>
        </a:xfrm>
        <a:custGeom>
          <a:avLst/>
          <a:gdLst>
            <a:gd name="T0" fmla="+- 0 14198 14198"/>
            <a:gd name="T1" fmla="*/ T0 w 1269"/>
            <a:gd name="T2" fmla="+- 0 840 840"/>
            <a:gd name="T3" fmla="*/ 840 h 1067"/>
            <a:gd name="T4" fmla="+- 0 14319 14198"/>
            <a:gd name="T5" fmla="*/ T4 w 1269"/>
            <a:gd name="T6" fmla="+- 0 876 840"/>
            <a:gd name="T7" fmla="*/ 876 h 1067"/>
            <a:gd name="T8" fmla="+- 0 14198 14198"/>
            <a:gd name="T9" fmla="*/ T8 w 1269"/>
            <a:gd name="T10" fmla="+- 0 1896 840"/>
            <a:gd name="T11" fmla="*/ 1896 h 1067"/>
            <a:gd name="T12" fmla="+- 0 14319 14198"/>
            <a:gd name="T13" fmla="*/ T12 w 1269"/>
            <a:gd name="T14" fmla="+- 0 1907 840"/>
            <a:gd name="T15" fmla="*/ 1907 h 1067"/>
            <a:gd name="T16" fmla="+- 0 14545 14198"/>
            <a:gd name="T17" fmla="*/ T16 w 1269"/>
            <a:gd name="T18" fmla="+- 0 1907 840"/>
            <a:gd name="T19" fmla="*/ 1907 h 1067"/>
            <a:gd name="T20" fmla="+- 0 14424 14198"/>
            <a:gd name="T21" fmla="*/ T20 w 1269"/>
            <a:gd name="T22" fmla="+- 0 1870 840"/>
            <a:gd name="T23" fmla="*/ 1870 h 1067"/>
            <a:gd name="T24" fmla="+- 0 14545 14198"/>
            <a:gd name="T25" fmla="*/ T24 w 1269"/>
            <a:gd name="T26" fmla="+- 0 851 840"/>
            <a:gd name="T27" fmla="*/ 851 h 1067"/>
            <a:gd name="T28" fmla="+- 0 15215 14198"/>
            <a:gd name="T29" fmla="*/ T28 w 1269"/>
            <a:gd name="T30" fmla="+- 0 1008 840"/>
            <a:gd name="T31" fmla="*/ 1008 h 1067"/>
            <a:gd name="T32" fmla="+- 0 14978 14198"/>
            <a:gd name="T33" fmla="*/ T32 w 1269"/>
            <a:gd name="T34" fmla="+- 0 1019 840"/>
            <a:gd name="T35" fmla="*/ 1019 h 1067"/>
            <a:gd name="T36" fmla="+- 0 15060 14198"/>
            <a:gd name="T37" fmla="*/ T36 w 1269"/>
            <a:gd name="T38" fmla="+- 0 1377 840"/>
            <a:gd name="T39" fmla="*/ 1377 h 1067"/>
            <a:gd name="T40" fmla="+- 0 14952 14198"/>
            <a:gd name="T41" fmla="*/ T40 w 1269"/>
            <a:gd name="T42" fmla="+- 0 1173 840"/>
            <a:gd name="T43" fmla="*/ 1173 h 1067"/>
            <a:gd name="T44" fmla="+- 0 15000 14198"/>
            <a:gd name="T45" fmla="*/ T44 w 1269"/>
            <a:gd name="T46" fmla="+- 0 1163 840"/>
            <a:gd name="T47" fmla="*/ 1163 h 1067"/>
            <a:gd name="T48" fmla="+- 0 14863 14198"/>
            <a:gd name="T49" fmla="*/ T48 w 1269"/>
            <a:gd name="T50" fmla="+- 0 1170 840"/>
            <a:gd name="T51" fmla="*/ 1170 h 1067"/>
            <a:gd name="T52" fmla="+- 0 14911 14198"/>
            <a:gd name="T53" fmla="*/ T52 w 1269"/>
            <a:gd name="T54" fmla="+- 0 1372 840"/>
            <a:gd name="T55" fmla="*/ 1372 h 1067"/>
            <a:gd name="T56" fmla="+- 0 14754 14198"/>
            <a:gd name="T57" fmla="*/ T56 w 1269"/>
            <a:gd name="T58" fmla="+- 0 1372 840"/>
            <a:gd name="T59" fmla="*/ 1372 h 1067"/>
            <a:gd name="T60" fmla="+- 0 14802 14198"/>
            <a:gd name="T61" fmla="*/ T60 w 1269"/>
            <a:gd name="T62" fmla="+- 0 1170 840"/>
            <a:gd name="T63" fmla="*/ 1170 h 1067"/>
            <a:gd name="T64" fmla="+- 0 14665 14198"/>
            <a:gd name="T65" fmla="*/ T64 w 1269"/>
            <a:gd name="T66" fmla="+- 0 1163 840"/>
            <a:gd name="T67" fmla="*/ 1163 h 1067"/>
            <a:gd name="T68" fmla="+- 0 14713 14198"/>
            <a:gd name="T69" fmla="*/ T68 w 1269"/>
            <a:gd name="T70" fmla="+- 0 1173 840"/>
            <a:gd name="T71" fmla="*/ 1173 h 1067"/>
            <a:gd name="T72" fmla="+- 0 14604 14198"/>
            <a:gd name="T73" fmla="*/ T72 w 1269"/>
            <a:gd name="T74" fmla="+- 0 1377 840"/>
            <a:gd name="T75" fmla="*/ 1377 h 1067"/>
            <a:gd name="T76" fmla="+- 0 14687 14198"/>
            <a:gd name="T77" fmla="*/ T76 w 1269"/>
            <a:gd name="T78" fmla="+- 0 1019 840"/>
            <a:gd name="T79" fmla="*/ 1019 h 1067"/>
            <a:gd name="T80" fmla="+- 0 14449 14198"/>
            <a:gd name="T81" fmla="*/ T80 w 1269"/>
            <a:gd name="T82" fmla="+- 0 1008 840"/>
            <a:gd name="T83" fmla="*/ 1008 h 1067"/>
            <a:gd name="T84" fmla="+- 0 14532 14198"/>
            <a:gd name="T85" fmla="*/ T84 w 1269"/>
            <a:gd name="T86" fmla="+- 0 1025 840"/>
            <a:gd name="T87" fmla="*/ 1025 h 1067"/>
            <a:gd name="T88" fmla="+- 0 14449 14198"/>
            <a:gd name="T89" fmla="*/ T88 w 1269"/>
            <a:gd name="T90" fmla="+- 0 1383 840"/>
            <a:gd name="T91" fmla="*/ 1383 h 1067"/>
            <a:gd name="T92" fmla="+- 0 14532 14198"/>
            <a:gd name="T93" fmla="*/ T92 w 1269"/>
            <a:gd name="T94" fmla="+- 0 1391 840"/>
            <a:gd name="T95" fmla="*/ 1391 h 1067"/>
            <a:gd name="T96" fmla="+- 0 14449 14198"/>
            <a:gd name="T97" fmla="*/ T96 w 1269"/>
            <a:gd name="T98" fmla="+- 0 1728 840"/>
            <a:gd name="T99" fmla="*/ 1728 h 1067"/>
            <a:gd name="T100" fmla="+- 0 14532 14198"/>
            <a:gd name="T101" fmla="*/ T100 w 1269"/>
            <a:gd name="T102" fmla="+- 0 1739 840"/>
            <a:gd name="T103" fmla="*/ 1739 h 1067"/>
            <a:gd name="T104" fmla="+- 0 14687 14198"/>
            <a:gd name="T105" fmla="*/ T104 w 1269"/>
            <a:gd name="T106" fmla="+- 0 1739 840"/>
            <a:gd name="T107" fmla="*/ 1739 h 1067"/>
            <a:gd name="T108" fmla="+- 0 14604 14198"/>
            <a:gd name="T109" fmla="*/ T108 w 1269"/>
            <a:gd name="T110" fmla="+- 0 1722 840"/>
            <a:gd name="T111" fmla="*/ 1722 h 1067"/>
            <a:gd name="T112" fmla="+- 0 14713 14198"/>
            <a:gd name="T113" fmla="*/ T112 w 1269"/>
            <a:gd name="T114" fmla="+- 0 1391 840"/>
            <a:gd name="T115" fmla="*/ 1391 h 1067"/>
            <a:gd name="T116" fmla="+- 0 14665 14198"/>
            <a:gd name="T117" fmla="*/ T116 w 1269"/>
            <a:gd name="T118" fmla="+- 0 1577 840"/>
            <a:gd name="T119" fmla="*/ 1577 h 1067"/>
            <a:gd name="T120" fmla="+- 0 14713 14198"/>
            <a:gd name="T121" fmla="*/ T120 w 1269"/>
            <a:gd name="T122" fmla="+- 0 1583 840"/>
            <a:gd name="T123" fmla="*/ 1583 h 1067"/>
            <a:gd name="T124" fmla="+- 0 14802 14198"/>
            <a:gd name="T125" fmla="*/ T124 w 1269"/>
            <a:gd name="T126" fmla="+- 0 1583 840"/>
            <a:gd name="T127" fmla="*/ 1583 h 1067"/>
            <a:gd name="T128" fmla="+- 0 14754 14198"/>
            <a:gd name="T129" fmla="*/ T128 w 1269"/>
            <a:gd name="T130" fmla="+- 0 1574 840"/>
            <a:gd name="T131" fmla="*/ 1574 h 1067"/>
            <a:gd name="T132" fmla="+- 0 14911 14198"/>
            <a:gd name="T133" fmla="*/ T132 w 1269"/>
            <a:gd name="T134" fmla="+- 0 1391 840"/>
            <a:gd name="T135" fmla="*/ 1391 h 1067"/>
            <a:gd name="T136" fmla="+- 0 14863 14198"/>
            <a:gd name="T137" fmla="*/ T136 w 1269"/>
            <a:gd name="T138" fmla="+- 0 1577 840"/>
            <a:gd name="T139" fmla="*/ 1577 h 1067"/>
            <a:gd name="T140" fmla="+- 0 14911 14198"/>
            <a:gd name="T141" fmla="*/ T140 w 1269"/>
            <a:gd name="T142" fmla="+- 0 1583 840"/>
            <a:gd name="T143" fmla="*/ 1583 h 1067"/>
            <a:gd name="T144" fmla="+- 0 15000 14198"/>
            <a:gd name="T145" fmla="*/ T144 w 1269"/>
            <a:gd name="T146" fmla="+- 0 1583 840"/>
            <a:gd name="T147" fmla="*/ 1583 h 1067"/>
            <a:gd name="T148" fmla="+- 0 14952 14198"/>
            <a:gd name="T149" fmla="*/ T148 w 1269"/>
            <a:gd name="T150" fmla="+- 0 1574 840"/>
            <a:gd name="T151" fmla="*/ 1574 h 1067"/>
            <a:gd name="T152" fmla="+- 0 15060 14198"/>
            <a:gd name="T153" fmla="*/ T152 w 1269"/>
            <a:gd name="T154" fmla="+- 0 1391 840"/>
            <a:gd name="T155" fmla="*/ 1391 h 1067"/>
            <a:gd name="T156" fmla="+- 0 14978 14198"/>
            <a:gd name="T157" fmla="*/ T156 w 1269"/>
            <a:gd name="T158" fmla="+- 0 1728 840"/>
            <a:gd name="T159" fmla="*/ 1728 h 1067"/>
            <a:gd name="T160" fmla="+- 0 15060 14198"/>
            <a:gd name="T161" fmla="*/ T160 w 1269"/>
            <a:gd name="T162" fmla="+- 0 1739 840"/>
            <a:gd name="T163" fmla="*/ 1739 h 1067"/>
            <a:gd name="T164" fmla="+- 0 15215 14198"/>
            <a:gd name="T165" fmla="*/ T164 w 1269"/>
            <a:gd name="T166" fmla="+- 0 1739 840"/>
            <a:gd name="T167" fmla="*/ 1739 h 1067"/>
            <a:gd name="T168" fmla="+- 0 15133 14198"/>
            <a:gd name="T169" fmla="*/ T168 w 1269"/>
            <a:gd name="T170" fmla="+- 0 1722 840"/>
            <a:gd name="T171" fmla="*/ 1722 h 1067"/>
            <a:gd name="T172" fmla="+- 0 15215 14198"/>
            <a:gd name="T173" fmla="*/ T172 w 1269"/>
            <a:gd name="T174" fmla="+- 0 1391 840"/>
            <a:gd name="T175" fmla="*/ 1391 h 1067"/>
            <a:gd name="T176" fmla="+- 0 15133 14198"/>
            <a:gd name="T177" fmla="*/ T176 w 1269"/>
            <a:gd name="T178" fmla="+- 0 1380 840"/>
            <a:gd name="T179" fmla="*/ 1380 h 1067"/>
            <a:gd name="T180" fmla="+- 0 15215 14198"/>
            <a:gd name="T181" fmla="*/ T180 w 1269"/>
            <a:gd name="T182" fmla="+- 0 1019 840"/>
            <a:gd name="T183" fmla="*/ 1019 h 1067"/>
            <a:gd name="T184" fmla="+- 0 15467 14198"/>
            <a:gd name="T185" fmla="*/ T184 w 1269"/>
            <a:gd name="T186" fmla="+- 0 840 840"/>
            <a:gd name="T187" fmla="*/ 840 h 1067"/>
            <a:gd name="T188" fmla="+- 0 15120 14198"/>
            <a:gd name="T189" fmla="*/ T188 w 1269"/>
            <a:gd name="T190" fmla="+- 0 851 840"/>
            <a:gd name="T191" fmla="*/ 851 h 1067"/>
            <a:gd name="T192" fmla="+- 0 15241 14198"/>
            <a:gd name="T193" fmla="*/ T192 w 1269"/>
            <a:gd name="T194" fmla="+- 0 1870 840"/>
            <a:gd name="T195" fmla="*/ 1870 h 1067"/>
            <a:gd name="T196" fmla="+- 0 15120 14198"/>
            <a:gd name="T197" fmla="*/ T196 w 1269"/>
            <a:gd name="T198" fmla="+- 0 1907 840"/>
            <a:gd name="T199" fmla="*/ 1907 h 1067"/>
            <a:gd name="T200" fmla="+- 0 15346 14198"/>
            <a:gd name="T201" fmla="*/ T200 w 1269"/>
            <a:gd name="T202" fmla="+- 0 1907 840"/>
            <a:gd name="T203" fmla="*/ 1907 h 1067"/>
            <a:gd name="T204" fmla="+- 0 15467 14198"/>
            <a:gd name="T205" fmla="*/ T204 w 1269"/>
            <a:gd name="T206" fmla="+- 0 1896 840"/>
            <a:gd name="T207" fmla="*/ 1896 h 1067"/>
            <a:gd name="T208" fmla="+- 0 15346 14198"/>
            <a:gd name="T209" fmla="*/ T208 w 1269"/>
            <a:gd name="T210" fmla="+- 0 876 840"/>
            <a:gd name="T211" fmla="*/ 876 h 1067"/>
            <a:gd name="T212" fmla="+- 0 15467 14198"/>
            <a:gd name="T213" fmla="*/ T212 w 1269"/>
            <a:gd name="T214" fmla="+- 0 840 840"/>
            <a:gd name="T215" fmla="*/ 840 h 1067"/>
          </a:gdLst>
          <a:ahLst/>
          <a:cxnLst>
            <a:cxn ang="0">
              <a:pos x="T1" y="T3"/>
            </a:cxn>
            <a:cxn ang="0">
              <a:pos x="T5" y="T7"/>
            </a:cxn>
            <a:cxn ang="0">
              <a:pos x="T9" y="T11"/>
            </a:cxn>
            <a:cxn ang="0">
              <a:pos x="T13" y="T15"/>
            </a:cxn>
            <a:cxn ang="0">
              <a:pos x="T17" y="T19"/>
            </a:cxn>
            <a:cxn ang="0">
              <a:pos x="T21" y="T23"/>
            </a:cxn>
            <a:cxn ang="0">
              <a:pos x="T25" y="T27"/>
            </a:cxn>
            <a:cxn ang="0">
              <a:pos x="T29" y="T31"/>
            </a:cxn>
            <a:cxn ang="0">
              <a:pos x="T33" y="T35"/>
            </a:cxn>
            <a:cxn ang="0">
              <a:pos x="T37" y="T39"/>
            </a:cxn>
            <a:cxn ang="0">
              <a:pos x="T41" y="T43"/>
            </a:cxn>
            <a:cxn ang="0">
              <a:pos x="T45" y="T47"/>
            </a:cxn>
            <a:cxn ang="0">
              <a:pos x="T49" y="T51"/>
            </a:cxn>
            <a:cxn ang="0">
              <a:pos x="T53" y="T55"/>
            </a:cxn>
            <a:cxn ang="0">
              <a:pos x="T57" y="T59"/>
            </a:cxn>
            <a:cxn ang="0">
              <a:pos x="T61" y="T63"/>
            </a:cxn>
            <a:cxn ang="0">
              <a:pos x="T65" y="T67"/>
            </a:cxn>
            <a:cxn ang="0">
              <a:pos x="T69" y="T71"/>
            </a:cxn>
            <a:cxn ang="0">
              <a:pos x="T73" y="T75"/>
            </a:cxn>
            <a:cxn ang="0">
              <a:pos x="T77" y="T79"/>
            </a:cxn>
            <a:cxn ang="0">
              <a:pos x="T81" y="T83"/>
            </a:cxn>
            <a:cxn ang="0">
              <a:pos x="T85" y="T87"/>
            </a:cxn>
            <a:cxn ang="0">
              <a:pos x="T89" y="T91"/>
            </a:cxn>
            <a:cxn ang="0">
              <a:pos x="T93" y="T95"/>
            </a:cxn>
            <a:cxn ang="0">
              <a:pos x="T97" y="T99"/>
            </a:cxn>
            <a:cxn ang="0">
              <a:pos x="T101" y="T103"/>
            </a:cxn>
            <a:cxn ang="0">
              <a:pos x="T105" y="T107"/>
            </a:cxn>
            <a:cxn ang="0">
              <a:pos x="T109" y="T111"/>
            </a:cxn>
            <a:cxn ang="0">
              <a:pos x="T113" y="T115"/>
            </a:cxn>
            <a:cxn ang="0">
              <a:pos x="T117" y="T119"/>
            </a:cxn>
            <a:cxn ang="0">
              <a:pos x="T121" y="T123"/>
            </a:cxn>
            <a:cxn ang="0">
              <a:pos x="T125" y="T127"/>
            </a:cxn>
            <a:cxn ang="0">
              <a:pos x="T129" y="T131"/>
            </a:cxn>
            <a:cxn ang="0">
              <a:pos x="T133" y="T135"/>
            </a:cxn>
            <a:cxn ang="0">
              <a:pos x="T137" y="T139"/>
            </a:cxn>
            <a:cxn ang="0">
              <a:pos x="T141" y="T143"/>
            </a:cxn>
            <a:cxn ang="0">
              <a:pos x="T145" y="T147"/>
            </a:cxn>
            <a:cxn ang="0">
              <a:pos x="T149" y="T151"/>
            </a:cxn>
            <a:cxn ang="0">
              <a:pos x="T153" y="T155"/>
            </a:cxn>
            <a:cxn ang="0">
              <a:pos x="T157" y="T159"/>
            </a:cxn>
            <a:cxn ang="0">
              <a:pos x="T161" y="T163"/>
            </a:cxn>
            <a:cxn ang="0">
              <a:pos x="T165" y="T167"/>
            </a:cxn>
            <a:cxn ang="0">
              <a:pos x="T169" y="T171"/>
            </a:cxn>
            <a:cxn ang="0">
              <a:pos x="T173" y="T175"/>
            </a:cxn>
            <a:cxn ang="0">
              <a:pos x="T177" y="T179"/>
            </a:cxn>
            <a:cxn ang="0">
              <a:pos x="T181" y="T183"/>
            </a:cxn>
            <a:cxn ang="0">
              <a:pos x="T185" y="T187"/>
            </a:cxn>
            <a:cxn ang="0">
              <a:pos x="T189" y="T191"/>
            </a:cxn>
            <a:cxn ang="0">
              <a:pos x="T193" y="T195"/>
            </a:cxn>
            <a:cxn ang="0">
              <a:pos x="T197" y="T199"/>
            </a:cxn>
            <a:cxn ang="0">
              <a:pos x="T201" y="T203"/>
            </a:cxn>
            <a:cxn ang="0">
              <a:pos x="T205" y="T207"/>
            </a:cxn>
            <a:cxn ang="0">
              <a:pos x="T209" y="T211"/>
            </a:cxn>
            <a:cxn ang="0">
              <a:pos x="T213" y="T215"/>
            </a:cxn>
          </a:cxnLst>
          <a:rect l="0" t="0" r="r" b="b"/>
          <a:pathLst>
            <a:path w="1269" h="1067">
              <a:moveTo>
                <a:pt x="347" y="0"/>
              </a:moveTo>
              <a:lnTo>
                <a:pt x="0" y="0"/>
              </a:lnTo>
              <a:lnTo>
                <a:pt x="0" y="11"/>
              </a:lnTo>
              <a:lnTo>
                <a:pt x="121" y="36"/>
              </a:lnTo>
              <a:lnTo>
                <a:pt x="121" y="1030"/>
              </a:lnTo>
              <a:lnTo>
                <a:pt x="0" y="1056"/>
              </a:lnTo>
              <a:lnTo>
                <a:pt x="0" y="1067"/>
              </a:lnTo>
              <a:lnTo>
                <a:pt x="121" y="1067"/>
              </a:lnTo>
              <a:lnTo>
                <a:pt x="226" y="1067"/>
              </a:lnTo>
              <a:lnTo>
                <a:pt x="347" y="1067"/>
              </a:lnTo>
              <a:lnTo>
                <a:pt x="347" y="1056"/>
              </a:lnTo>
              <a:lnTo>
                <a:pt x="226" y="1030"/>
              </a:lnTo>
              <a:lnTo>
                <a:pt x="226" y="36"/>
              </a:lnTo>
              <a:lnTo>
                <a:pt x="347" y="11"/>
              </a:lnTo>
              <a:lnTo>
                <a:pt x="347" y="0"/>
              </a:lnTo>
              <a:moveTo>
                <a:pt x="1017" y="168"/>
              </a:moveTo>
              <a:lnTo>
                <a:pt x="780" y="168"/>
              </a:lnTo>
              <a:lnTo>
                <a:pt x="780" y="179"/>
              </a:lnTo>
              <a:lnTo>
                <a:pt x="862" y="185"/>
              </a:lnTo>
              <a:lnTo>
                <a:pt x="862" y="537"/>
              </a:lnTo>
              <a:lnTo>
                <a:pt x="754" y="533"/>
              </a:lnTo>
              <a:lnTo>
                <a:pt x="754" y="333"/>
              </a:lnTo>
              <a:lnTo>
                <a:pt x="802" y="330"/>
              </a:lnTo>
              <a:lnTo>
                <a:pt x="802" y="323"/>
              </a:lnTo>
              <a:lnTo>
                <a:pt x="665" y="323"/>
              </a:lnTo>
              <a:lnTo>
                <a:pt x="665" y="330"/>
              </a:lnTo>
              <a:lnTo>
                <a:pt x="713" y="333"/>
              </a:lnTo>
              <a:lnTo>
                <a:pt x="713" y="532"/>
              </a:lnTo>
              <a:lnTo>
                <a:pt x="634" y="529"/>
              </a:lnTo>
              <a:lnTo>
                <a:pt x="556" y="532"/>
              </a:lnTo>
              <a:lnTo>
                <a:pt x="556" y="333"/>
              </a:lnTo>
              <a:lnTo>
                <a:pt x="604" y="330"/>
              </a:lnTo>
              <a:lnTo>
                <a:pt x="604" y="323"/>
              </a:lnTo>
              <a:lnTo>
                <a:pt x="467" y="323"/>
              </a:lnTo>
              <a:lnTo>
                <a:pt x="467" y="330"/>
              </a:lnTo>
              <a:lnTo>
                <a:pt x="515" y="333"/>
              </a:lnTo>
              <a:lnTo>
                <a:pt x="515" y="533"/>
              </a:lnTo>
              <a:lnTo>
                <a:pt x="406" y="537"/>
              </a:lnTo>
              <a:lnTo>
                <a:pt x="406" y="185"/>
              </a:lnTo>
              <a:lnTo>
                <a:pt x="489" y="179"/>
              </a:lnTo>
              <a:lnTo>
                <a:pt x="489" y="168"/>
              </a:lnTo>
              <a:lnTo>
                <a:pt x="251" y="168"/>
              </a:lnTo>
              <a:lnTo>
                <a:pt x="251" y="179"/>
              </a:lnTo>
              <a:lnTo>
                <a:pt x="334" y="185"/>
              </a:lnTo>
              <a:lnTo>
                <a:pt x="334" y="540"/>
              </a:lnTo>
              <a:lnTo>
                <a:pt x="251" y="543"/>
              </a:lnTo>
              <a:lnTo>
                <a:pt x="251" y="551"/>
              </a:lnTo>
              <a:lnTo>
                <a:pt x="334" y="551"/>
              </a:lnTo>
              <a:lnTo>
                <a:pt x="334" y="882"/>
              </a:lnTo>
              <a:lnTo>
                <a:pt x="251" y="888"/>
              </a:lnTo>
              <a:lnTo>
                <a:pt x="251" y="899"/>
              </a:lnTo>
              <a:lnTo>
                <a:pt x="334" y="899"/>
              </a:lnTo>
              <a:lnTo>
                <a:pt x="406" y="899"/>
              </a:lnTo>
              <a:lnTo>
                <a:pt x="489" y="899"/>
              </a:lnTo>
              <a:lnTo>
                <a:pt x="489" y="888"/>
              </a:lnTo>
              <a:lnTo>
                <a:pt x="406" y="882"/>
              </a:lnTo>
              <a:lnTo>
                <a:pt x="406" y="551"/>
              </a:lnTo>
              <a:lnTo>
                <a:pt x="515" y="551"/>
              </a:lnTo>
              <a:lnTo>
                <a:pt x="515" y="734"/>
              </a:lnTo>
              <a:lnTo>
                <a:pt x="467" y="737"/>
              </a:lnTo>
              <a:lnTo>
                <a:pt x="467" y="743"/>
              </a:lnTo>
              <a:lnTo>
                <a:pt x="515" y="743"/>
              </a:lnTo>
              <a:lnTo>
                <a:pt x="556" y="743"/>
              </a:lnTo>
              <a:lnTo>
                <a:pt x="604" y="743"/>
              </a:lnTo>
              <a:lnTo>
                <a:pt x="604" y="737"/>
              </a:lnTo>
              <a:lnTo>
                <a:pt x="556" y="734"/>
              </a:lnTo>
              <a:lnTo>
                <a:pt x="556" y="551"/>
              </a:lnTo>
              <a:lnTo>
                <a:pt x="713" y="551"/>
              </a:lnTo>
              <a:lnTo>
                <a:pt x="713" y="734"/>
              </a:lnTo>
              <a:lnTo>
                <a:pt x="665" y="737"/>
              </a:lnTo>
              <a:lnTo>
                <a:pt x="665" y="743"/>
              </a:lnTo>
              <a:lnTo>
                <a:pt x="713" y="743"/>
              </a:lnTo>
              <a:lnTo>
                <a:pt x="754" y="743"/>
              </a:lnTo>
              <a:lnTo>
                <a:pt x="802" y="743"/>
              </a:lnTo>
              <a:lnTo>
                <a:pt x="802" y="737"/>
              </a:lnTo>
              <a:lnTo>
                <a:pt x="754" y="734"/>
              </a:lnTo>
              <a:lnTo>
                <a:pt x="754" y="551"/>
              </a:lnTo>
              <a:lnTo>
                <a:pt x="862" y="551"/>
              </a:lnTo>
              <a:lnTo>
                <a:pt x="862" y="882"/>
              </a:lnTo>
              <a:lnTo>
                <a:pt x="780" y="888"/>
              </a:lnTo>
              <a:lnTo>
                <a:pt x="780" y="899"/>
              </a:lnTo>
              <a:lnTo>
                <a:pt x="862" y="899"/>
              </a:lnTo>
              <a:lnTo>
                <a:pt x="935" y="899"/>
              </a:lnTo>
              <a:lnTo>
                <a:pt x="1017" y="899"/>
              </a:lnTo>
              <a:lnTo>
                <a:pt x="1017" y="888"/>
              </a:lnTo>
              <a:lnTo>
                <a:pt x="935" y="882"/>
              </a:lnTo>
              <a:lnTo>
                <a:pt x="935" y="551"/>
              </a:lnTo>
              <a:lnTo>
                <a:pt x="1017" y="551"/>
              </a:lnTo>
              <a:lnTo>
                <a:pt x="1017" y="543"/>
              </a:lnTo>
              <a:lnTo>
                <a:pt x="935" y="540"/>
              </a:lnTo>
              <a:lnTo>
                <a:pt x="935" y="185"/>
              </a:lnTo>
              <a:lnTo>
                <a:pt x="1017" y="179"/>
              </a:lnTo>
              <a:lnTo>
                <a:pt x="1017" y="168"/>
              </a:lnTo>
              <a:moveTo>
                <a:pt x="1269" y="0"/>
              </a:moveTo>
              <a:lnTo>
                <a:pt x="922" y="0"/>
              </a:lnTo>
              <a:lnTo>
                <a:pt x="922" y="11"/>
              </a:lnTo>
              <a:lnTo>
                <a:pt x="1043" y="36"/>
              </a:lnTo>
              <a:lnTo>
                <a:pt x="1043" y="1030"/>
              </a:lnTo>
              <a:lnTo>
                <a:pt x="922" y="1056"/>
              </a:lnTo>
              <a:lnTo>
                <a:pt x="922" y="1067"/>
              </a:lnTo>
              <a:lnTo>
                <a:pt x="1043" y="1067"/>
              </a:lnTo>
              <a:lnTo>
                <a:pt x="1148" y="1067"/>
              </a:lnTo>
              <a:lnTo>
                <a:pt x="1269" y="1067"/>
              </a:lnTo>
              <a:lnTo>
                <a:pt x="1269" y="1056"/>
              </a:lnTo>
              <a:lnTo>
                <a:pt x="1148" y="1030"/>
              </a:lnTo>
              <a:lnTo>
                <a:pt x="1148" y="36"/>
              </a:lnTo>
              <a:lnTo>
                <a:pt x="1269" y="11"/>
              </a:lnTo>
              <a:lnTo>
                <a:pt x="1269" y="0"/>
              </a:lnTo>
            </a:path>
          </a:pathLst>
        </a:custGeom>
        <a:solidFill>
          <a:srgbClr val="221F1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  <xdr:txBody>
        <a:bodyPr rot="0" vert="horz" wrap="square" lIns="91440" tIns="45720" rIns="91440" bIns="45720" anchor="t" anchorCtr="0" upright="1">
          <a:noAutofit/>
        </a:bodyPr>
        <a:lstStyle/>
        <a:p>
          <a:endParaRPr lang="en-AU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A8372-86D8-445A-86CC-4FB5F37D1B4A}">
  <sheetPr>
    <pageSetUpPr fitToPage="1"/>
  </sheetPr>
  <dimension ref="A1:F25"/>
  <sheetViews>
    <sheetView tabSelected="1" zoomScaleNormal="100" workbookViewId="0">
      <selection activeCell="G3" sqref="G3"/>
    </sheetView>
  </sheetViews>
  <sheetFormatPr defaultColWidth="26.42578125" defaultRowHeight="12.75" x14ac:dyDescent="0.2"/>
  <cols>
    <col min="2" max="3" width="24.7109375" customWidth="1"/>
    <col min="4" max="4" width="26" customWidth="1"/>
    <col min="5" max="5" width="28.5703125" customWidth="1"/>
  </cols>
  <sheetData>
    <row r="1" spans="1:6" ht="87" customHeight="1" x14ac:dyDescent="0.2">
      <c r="A1" s="39" t="s">
        <v>0</v>
      </c>
      <c r="B1" s="39"/>
      <c r="C1" s="39"/>
      <c r="D1" s="39"/>
      <c r="E1" s="39"/>
    </row>
    <row r="2" spans="1:6" ht="17.25" customHeight="1" thickBot="1" x14ac:dyDescent="0.25">
      <c r="A2" s="34"/>
      <c r="B2" s="34"/>
      <c r="C2" s="34"/>
      <c r="D2" s="34"/>
      <c r="E2" s="34"/>
    </row>
    <row r="3" spans="1:6" ht="30.75" thickBot="1" x14ac:dyDescent="0.25">
      <c r="A3" s="4" t="s">
        <v>1</v>
      </c>
      <c r="B3" s="40"/>
      <c r="C3" s="40"/>
      <c r="D3" s="7" t="s">
        <v>2</v>
      </c>
      <c r="E3" s="40"/>
      <c r="F3" s="41"/>
    </row>
    <row r="4" spans="1:6" ht="14.25" x14ac:dyDescent="0.2">
      <c r="A4" s="1"/>
    </row>
    <row r="5" spans="1:6" ht="15" thickBot="1" x14ac:dyDescent="0.25">
      <c r="A5" s="1"/>
    </row>
    <row r="6" spans="1:6" ht="31.5" customHeight="1" x14ac:dyDescent="0.2">
      <c r="A6" s="35" t="s">
        <v>3</v>
      </c>
      <c r="B6" s="36" t="s">
        <v>4</v>
      </c>
      <c r="C6" s="37" t="s">
        <v>5</v>
      </c>
      <c r="D6" s="37" t="s">
        <v>6</v>
      </c>
      <c r="E6" s="37" t="s">
        <v>7</v>
      </c>
      <c r="F6" s="37" t="s">
        <v>8</v>
      </c>
    </row>
    <row r="7" spans="1:6" ht="29.25" x14ac:dyDescent="0.2">
      <c r="A7" s="32"/>
      <c r="B7" s="22"/>
      <c r="C7" s="30"/>
      <c r="D7" s="23"/>
      <c r="E7" s="24"/>
      <c r="F7" s="25" t="s">
        <v>9</v>
      </c>
    </row>
    <row r="8" spans="1:6" ht="15" customHeight="1" x14ac:dyDescent="0.2">
      <c r="A8" s="32"/>
      <c r="B8" s="26" t="s">
        <v>10</v>
      </c>
      <c r="C8" s="30"/>
      <c r="D8" s="27" t="s">
        <v>10</v>
      </c>
      <c r="E8" s="27" t="s">
        <v>11</v>
      </c>
      <c r="F8" s="27" t="s">
        <v>12</v>
      </c>
    </row>
    <row r="9" spans="1:6" ht="15" customHeight="1" thickBot="1" x14ac:dyDescent="0.25">
      <c r="A9" s="33"/>
      <c r="B9" s="28"/>
      <c r="C9" s="31"/>
      <c r="D9" s="29" t="s">
        <v>13</v>
      </c>
      <c r="E9" s="29" t="s">
        <v>14</v>
      </c>
      <c r="F9" s="29" t="s">
        <v>15</v>
      </c>
    </row>
    <row r="10" spans="1:6" ht="15" x14ac:dyDescent="0.2">
      <c r="A10" s="8" t="s">
        <v>16</v>
      </c>
      <c r="B10" s="9"/>
      <c r="C10" s="9"/>
      <c r="D10" s="9"/>
      <c r="E10" s="9"/>
      <c r="F10" s="9"/>
    </row>
    <row r="11" spans="1:6" ht="30" x14ac:dyDescent="0.2">
      <c r="A11" s="10" t="s">
        <v>17</v>
      </c>
      <c r="B11" s="11">
        <v>10250</v>
      </c>
      <c r="C11" s="12" t="s">
        <v>18</v>
      </c>
      <c r="D11" s="11">
        <v>8250</v>
      </c>
      <c r="E11" s="38" t="s">
        <v>19</v>
      </c>
      <c r="F11" s="13">
        <v>3795</v>
      </c>
    </row>
    <row r="12" spans="1:6" ht="36.75" customHeight="1" x14ac:dyDescent="0.2">
      <c r="A12" s="14"/>
      <c r="B12" s="15"/>
      <c r="C12" s="15"/>
      <c r="D12" s="16" t="s">
        <v>20</v>
      </c>
      <c r="E12" s="17" t="s">
        <v>21</v>
      </c>
      <c r="F12" s="5" t="s">
        <v>22</v>
      </c>
    </row>
    <row r="13" spans="1:6" ht="13.5" customHeight="1" thickBot="1" x14ac:dyDescent="0.25">
      <c r="A13" s="18"/>
      <c r="B13" s="19"/>
      <c r="C13" s="19"/>
      <c r="D13" s="19"/>
      <c r="E13" s="19"/>
      <c r="F13" s="6"/>
    </row>
    <row r="14" spans="1:6" ht="15.75" thickBot="1" x14ac:dyDescent="0.25">
      <c r="A14" s="2"/>
      <c r="B14" s="3"/>
      <c r="C14" s="3"/>
      <c r="D14" s="3"/>
      <c r="E14" s="3"/>
      <c r="F14" s="21">
        <f>(D14*E14)/100</f>
        <v>0</v>
      </c>
    </row>
    <row r="15" spans="1:6" ht="15.75" thickBot="1" x14ac:dyDescent="0.25">
      <c r="A15" s="2"/>
      <c r="B15" s="3"/>
      <c r="C15" s="3"/>
      <c r="D15" s="3"/>
      <c r="E15" s="3"/>
      <c r="F15" s="21">
        <f t="shared" ref="F15:F18" si="0">(D15*E15)/100</f>
        <v>0</v>
      </c>
    </row>
    <row r="16" spans="1:6" ht="15.75" thickBot="1" x14ac:dyDescent="0.25">
      <c r="A16" s="2"/>
      <c r="B16" s="3"/>
      <c r="C16" s="3"/>
      <c r="D16" s="3"/>
      <c r="E16" s="3"/>
      <c r="F16" s="21">
        <f t="shared" si="0"/>
        <v>0</v>
      </c>
    </row>
    <row r="17" spans="1:6" ht="15.75" thickBot="1" x14ac:dyDescent="0.25">
      <c r="A17" s="2"/>
      <c r="B17" s="3"/>
      <c r="C17" s="3"/>
      <c r="D17" s="3"/>
      <c r="E17" s="3"/>
      <c r="F17" s="21">
        <f t="shared" si="0"/>
        <v>0</v>
      </c>
    </row>
    <row r="18" spans="1:6" ht="15.75" thickBot="1" x14ac:dyDescent="0.25">
      <c r="A18" s="2"/>
      <c r="B18" s="3"/>
      <c r="C18" s="3"/>
      <c r="D18" s="3"/>
      <c r="E18" s="3"/>
      <c r="F18" s="21">
        <f t="shared" si="0"/>
        <v>0</v>
      </c>
    </row>
    <row r="19" spans="1:6" ht="15.75" thickBot="1" x14ac:dyDescent="0.25">
      <c r="A19" s="2"/>
      <c r="B19" s="3"/>
      <c r="C19" s="3"/>
      <c r="D19" s="3"/>
      <c r="E19" s="3"/>
      <c r="F19" s="21">
        <f t="shared" ref="F19:F24" si="1">(D19*E19)/100</f>
        <v>0</v>
      </c>
    </row>
    <row r="20" spans="1:6" ht="15.75" thickBot="1" x14ac:dyDescent="0.25">
      <c r="A20" s="2"/>
      <c r="B20" s="3"/>
      <c r="C20" s="3"/>
      <c r="D20" s="3"/>
      <c r="E20" s="3"/>
      <c r="F20" s="21">
        <f t="shared" si="1"/>
        <v>0</v>
      </c>
    </row>
    <row r="21" spans="1:6" ht="15.75" thickBot="1" x14ac:dyDescent="0.25">
      <c r="A21" s="2"/>
      <c r="B21" s="3"/>
      <c r="C21" s="3"/>
      <c r="D21" s="3"/>
      <c r="E21" s="3"/>
      <c r="F21" s="21">
        <f t="shared" si="1"/>
        <v>0</v>
      </c>
    </row>
    <row r="22" spans="1:6" ht="15.75" thickBot="1" x14ac:dyDescent="0.25">
      <c r="A22" s="2"/>
      <c r="B22" s="3"/>
      <c r="C22" s="3"/>
      <c r="D22" s="3"/>
      <c r="E22" s="3"/>
      <c r="F22" s="21">
        <f t="shared" si="1"/>
        <v>0</v>
      </c>
    </row>
    <row r="23" spans="1:6" ht="15.75" thickBot="1" x14ac:dyDescent="0.25">
      <c r="A23" s="2"/>
      <c r="B23" s="3"/>
      <c r="C23" s="3"/>
      <c r="D23" s="3"/>
      <c r="E23" s="3"/>
      <c r="F23" s="21">
        <f t="shared" si="1"/>
        <v>0</v>
      </c>
    </row>
    <row r="24" spans="1:6" ht="15.75" thickBot="1" x14ac:dyDescent="0.25">
      <c r="A24" s="2"/>
      <c r="B24" s="3"/>
      <c r="C24" s="3"/>
      <c r="D24" s="3"/>
      <c r="E24" s="3"/>
      <c r="F24" s="21">
        <f t="shared" si="1"/>
        <v>0</v>
      </c>
    </row>
    <row r="25" spans="1:6" ht="15.75" thickBot="1" x14ac:dyDescent="0.25">
      <c r="A25" s="42" t="s">
        <v>23</v>
      </c>
      <c r="B25" s="43"/>
      <c r="C25" s="43"/>
      <c r="D25" s="43"/>
      <c r="E25" s="44"/>
      <c r="F25" s="20">
        <f>SUM(F14:F24)</f>
        <v>0</v>
      </c>
    </row>
  </sheetData>
  <mergeCells count="4">
    <mergeCell ref="A1:E1"/>
    <mergeCell ref="B3:C3"/>
    <mergeCell ref="E3:F3"/>
    <mergeCell ref="A25:E25"/>
  </mergeCells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4B5F5135AEB45BEA67FF2BB9CBB79" ma:contentTypeVersion="6" ma:contentTypeDescription="Create a new document." ma:contentTypeScope="" ma:versionID="d32fb105e3a43e6e83c6b1d223b23963">
  <xsd:schema xmlns:xsd="http://www.w3.org/2001/XMLSchema" xmlns:xs="http://www.w3.org/2001/XMLSchema" xmlns:p="http://schemas.microsoft.com/office/2006/metadata/properties" xmlns:ns2="37606453-6faf-474f-a23e-a6583d6a70ae" xmlns:ns3="10c43d27-41ad-4b8c-b941-8658de01d6e0" targetNamespace="http://schemas.microsoft.com/office/2006/metadata/properties" ma:root="true" ma:fieldsID="bbd08d1b672f65be69aa5bf424a9a10f" ns2:_="" ns3:_="">
    <xsd:import namespace="37606453-6faf-474f-a23e-a6583d6a70ae"/>
    <xsd:import namespace="10c43d27-41ad-4b8c-b941-8658de01d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606453-6faf-474f-a23e-a6583d6a70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c43d27-41ad-4b8c-b941-8658de01d6e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06575F-25A3-4D66-8065-3952717ECB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037185-7717-4E2D-8461-FC93FF35E3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7606453-6faf-474f-a23e-a6583d6a70ae"/>
    <ds:schemaRef ds:uri="10c43d27-41ad-4b8c-b941-8658de01d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C6E66D-CCBE-4C50-85CB-BF8F7F7F4F2A}">
  <ds:schemaRefs>
    <ds:schemaRef ds:uri="37606453-6faf-474f-a23e-a6583d6a70ae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10c43d27-41ad-4b8c-b941-8658de01d6e0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FTC Calc Worksheet</vt:lpstr>
      <vt:lpstr>'FTC Calc Worksheet'!Print_Area</vt:lpstr>
    </vt:vector>
  </TitlesOfParts>
  <Manager/>
  <Company>HHH Partners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rcordoma</dc:creator>
  <cp:keywords/>
  <dc:description/>
  <cp:lastModifiedBy>Darlison, Sue</cp:lastModifiedBy>
  <cp:revision/>
  <dcterms:created xsi:type="dcterms:W3CDTF">2010-01-14T00:25:24Z</dcterms:created>
  <dcterms:modified xsi:type="dcterms:W3CDTF">2023-03-02T03:10:12Z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0x0101001984B5F5135AEB45BEA67FF2BB9CBB79</vt:lpwstr>
  </property>
</Properties>
</file>